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5144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<sst xmlns="http://schemas.openxmlformats.org/spreadsheetml/2006/main" count="32" uniqueCount="15">
  <si>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Week #</t>
  </si>
  <si>
    <t>Date start</t>
  </si>
  <si>
    <t>Class</t>
  </si>
  <si>
    <t>Date paid</t>
  </si>
  <si>
    <t>Tuition Rate</t>
  </si>
  <si>
    <t>Infant</t>
  </si>
  <si>
    <t>Creeper</t>
  </si>
  <si>
    <t>Toddler</t>
  </si>
  <si>
    <t>Two's</t>
  </si>
  <si>
    <t>Rates</t>
  </si>
  <si>
    <t>NOTES:</t>
  </si>
  <si>
    <t>Payment type (Check #, etc.)</t>
  </si>
  <si>
    <t>Pre-A</t>
  </si>
  <si>
    <t>Pre C</t>
  </si>
  <si>
    <t>Pre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</si>
</sst>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mmm\-yyyy"/>
  </numFmts>
  <fonts count="41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Geneva"/>
      <family val="0"/>
    </font>
    <font>
      <sz val="12"/>
      <name val="Comic Sans MS"/>
      <family val="4"/>
    </font>
    <font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4" fontId="1" fillId="0" borderId="16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0" fontId="1" fillId="0" borderId="18" xfId="0" applyNumberFormat="1" applyFont="1" applyFill="1" applyBorder="1" applyAlignment="1">
      <alignment/>
    </xf>
    <xf numFmtId="14" fontId="1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6" fontId="4" fillId="34" borderId="20" xfId="44" applyNumberFormat="1" applyFont="1" applyFill="1" applyBorder="1" applyAlignment="1">
      <alignment horizontal="center"/>
    </xf>
    <xf numFmtId="6" fontId="4" fillId="34" borderId="21" xfId="44" applyNumberFormat="1" applyFont="1" applyFill="1" applyBorder="1" applyAlignment="1">
      <alignment horizontal="center"/>
    </xf>
    <xf numFmtId="6" fontId="4" fillId="34" borderId="22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B30" sqref="B30"/>
    </sheetView>
  </sheetViews>
  <sheetFormatPr defaultColWidth="11.421875" defaultRowHeight="19.5" customHeight="1"/>
  <cols>
    <col min="1" max="1" width="9.421875" style="3" bestFit="1" customWidth="1"/>
    <col min="2" max="2" width="14.00390625" style="2" bestFit="1" customWidth="1"/>
    <col min="3" max="3" width="14.7109375" style="1" customWidth="1"/>
    <col min="4" max="4" width="10.7109375" style="13" customWidth="1"/>
    <col min="5" max="5" width="11.7109375" style="1" bestFit="1" customWidth="1"/>
    <col min="6" max="6" width="14.28125" style="1" bestFit="1" customWidth="1"/>
    <col min="7" max="7" width="2.28125" style="1" customWidth="1"/>
    <col min="8" max="8" width="10.28125" style="1" bestFit="1" customWidth="1"/>
    <col min="9" max="9" width="10.421875" style="1" customWidth="1"/>
    <col min="10" max="16384" width="11.421875" style="1" customWidth="1"/>
  </cols>
  <sheetData>
    <row r="1" spans="1:7" ht="39" customHeight="1" thickBot="1">
      <c r="A1" s="28" t="s">
        <v>0</v>
      </c>
      <c r="B1" s="29" t="s">
        <v>1</v>
      </c>
      <c r="C1" s="30" t="s">
        <v>2</v>
      </c>
      <c r="D1" s="31" t="s">
        <v>4</v>
      </c>
      <c r="E1" s="30" t="s">
        <v>3</v>
      </c>
      <c r="F1" s="32" t="s">
        <v>11</v>
      </c>
      <c r="G1" s="11"/>
    </row>
    <row r="2" spans="1:7" ht="19.5" customHeight="1" thickBot="1" thickTop="1">
      <c r="A2" s="33">
        <v>1</v>
      </c>
      <c r="B2" s="34">
        <v>45292</v>
      </c>
      <c r="C2" s="35"/>
      <c r="D2" s="36"/>
      <c r="E2" s="37"/>
      <c r="F2" s="38"/>
      <c r="G2" s="11"/>
    </row>
    <row r="3" spans="1:9" ht="19.5" customHeight="1" thickBot="1">
      <c r="A3" s="23">
        <f aca="true" t="shared" si="0" ref="A3:A27">A2+1</f>
        <v>2</v>
      </c>
      <c r="B3" s="24">
        <f>B2+7</f>
        <v>45299</v>
      </c>
      <c r="C3" s="25"/>
      <c r="D3" s="26"/>
      <c r="E3" s="27"/>
      <c r="F3" s="21"/>
      <c r="G3" s="11"/>
      <c r="H3" s="4" t="s">
        <v>2</v>
      </c>
      <c r="I3" s="5" t="s">
        <v>9</v>
      </c>
    </row>
    <row r="4" spans="1:9" ht="19.5" customHeight="1" thickTop="1">
      <c r="A4" s="23">
        <f t="shared" si="0"/>
        <v>3</v>
      </c>
      <c r="B4" s="24">
        <f aca="true" t="shared" si="1" ref="B4:B27">B3+7</f>
        <v>45306</v>
      </c>
      <c r="C4" s="25"/>
      <c r="D4" s="26"/>
      <c r="E4" s="27"/>
      <c r="F4" s="21"/>
      <c r="G4" s="11"/>
      <c r="H4" s="8" t="s">
        <v>5</v>
      </c>
      <c r="I4" s="43">
        <v>295</v>
      </c>
    </row>
    <row r="5" spans="1:9" ht="19.5" customHeight="1">
      <c r="A5" s="23">
        <f t="shared" si="0"/>
        <v>4</v>
      </c>
      <c r="B5" s="24">
        <f t="shared" si="1"/>
        <v>45313</v>
      </c>
      <c r="C5" s="25"/>
      <c r="D5" s="26"/>
      <c r="E5" s="27"/>
      <c r="F5" s="21"/>
      <c r="G5" s="11"/>
      <c r="H5" s="6" t="s">
        <v>6</v>
      </c>
      <c r="I5" s="44">
        <v>285</v>
      </c>
    </row>
    <row r="6" spans="1:9" ht="19.5" customHeight="1">
      <c r="A6" s="23">
        <f t="shared" si="0"/>
        <v>5</v>
      </c>
      <c r="B6" s="24">
        <f t="shared" si="1"/>
        <v>45320</v>
      </c>
      <c r="C6" s="25"/>
      <c r="D6" s="26"/>
      <c r="E6" s="27"/>
      <c r="F6" s="21"/>
      <c r="G6" s="11"/>
      <c r="H6" s="6" t="s">
        <v>7</v>
      </c>
      <c r="I6" s="44">
        <v>275</v>
      </c>
    </row>
    <row r="7" spans="1:9" ht="19.5" customHeight="1">
      <c r="A7" s="23">
        <f t="shared" si="0"/>
        <v>6</v>
      </c>
      <c r="B7" s="24">
        <f t="shared" si="1"/>
        <v>45327</v>
      </c>
      <c r="C7" s="25"/>
      <c r="D7" s="26"/>
      <c r="E7" s="25"/>
      <c r="F7" s="21"/>
      <c r="G7" s="11"/>
      <c r="H7" s="6" t="s">
        <v>8</v>
      </c>
      <c r="I7" s="44">
        <v>265</v>
      </c>
    </row>
    <row r="8" spans="1:9" ht="19.5" customHeight="1">
      <c r="A8" s="23">
        <f t="shared" si="0"/>
        <v>7</v>
      </c>
      <c r="B8" s="24">
        <f t="shared" si="1"/>
        <v>45334</v>
      </c>
      <c r="C8" s="25"/>
      <c r="D8" s="26"/>
      <c r="E8" s="27"/>
      <c r="F8" s="21"/>
      <c r="G8" s="11"/>
      <c r="H8" s="6" t="s">
        <v>13</v>
      </c>
      <c r="I8" s="44">
        <v>255</v>
      </c>
    </row>
    <row r="9" spans="1:9" ht="19.5" customHeight="1" thickBot="1">
      <c r="A9" s="23">
        <f t="shared" si="0"/>
        <v>8</v>
      </c>
      <c r="B9" s="24">
        <f t="shared" si="1"/>
        <v>45341</v>
      </c>
      <c r="C9" s="25"/>
      <c r="D9" s="26"/>
      <c r="E9" s="27"/>
      <c r="F9" s="21"/>
      <c r="G9" s="11"/>
      <c r="H9" s="7" t="s">
        <v>14</v>
      </c>
      <c r="I9" s="45">
        <v>250</v>
      </c>
    </row>
    <row r="10" spans="1:9" ht="19.5" customHeight="1" thickBot="1">
      <c r="A10" s="23">
        <f t="shared" si="0"/>
        <v>9</v>
      </c>
      <c r="B10" s="24">
        <f t="shared" si="1"/>
        <v>45348</v>
      </c>
      <c r="C10" s="25"/>
      <c r="D10" s="26"/>
      <c r="E10" s="27"/>
      <c r="F10" s="21"/>
      <c r="G10" s="11"/>
      <c r="H10" s="7" t="s">
        <v>12</v>
      </c>
      <c r="I10" s="45">
        <v>245</v>
      </c>
    </row>
    <row r="11" spans="1:9" ht="19.5" customHeight="1">
      <c r="A11" s="23">
        <f t="shared" si="0"/>
        <v>10</v>
      </c>
      <c r="B11" s="24">
        <f t="shared" si="1"/>
        <v>45355</v>
      </c>
      <c r="C11" s="25"/>
      <c r="D11" s="26"/>
      <c r="E11" s="25"/>
      <c r="F11" s="21"/>
      <c r="G11" s="11"/>
      <c r="H11" s="9"/>
      <c r="I11" s="13"/>
    </row>
    <row r="12" spans="1:9" ht="19.5" customHeight="1">
      <c r="A12" s="23">
        <f t="shared" si="0"/>
        <v>11</v>
      </c>
      <c r="B12" s="24">
        <f t="shared" si="1"/>
        <v>45362</v>
      </c>
      <c r="C12" s="25"/>
      <c r="D12" s="26"/>
      <c r="E12" s="25"/>
      <c r="F12" s="21"/>
      <c r="G12" s="11"/>
      <c r="H12" s="10" t="s">
        <v>10</v>
      </c>
      <c r="I12" s="13"/>
    </row>
    <row r="13" spans="1:9" ht="19.5" customHeight="1">
      <c r="A13" s="23">
        <f t="shared" si="0"/>
        <v>12</v>
      </c>
      <c r="B13" s="24">
        <f t="shared" si="1"/>
        <v>45369</v>
      </c>
      <c r="C13" s="25"/>
      <c r="D13" s="26"/>
      <c r="E13" s="27"/>
      <c r="F13" s="21"/>
      <c r="G13" s="11"/>
      <c r="I13" s="13"/>
    </row>
    <row r="14" spans="1:9" ht="19.5" customHeight="1">
      <c r="A14" s="23">
        <f t="shared" si="0"/>
        <v>13</v>
      </c>
      <c r="B14" s="24">
        <f t="shared" si="1"/>
        <v>45376</v>
      </c>
      <c r="C14" s="25"/>
      <c r="D14" s="26"/>
      <c r="E14" s="27"/>
      <c r="F14" s="21"/>
      <c r="G14" s="11"/>
      <c r="I14" s="13"/>
    </row>
    <row r="15" spans="1:7" ht="19.5" customHeight="1">
      <c r="A15" s="23">
        <f t="shared" si="0"/>
        <v>14</v>
      </c>
      <c r="B15" s="24">
        <f t="shared" si="1"/>
        <v>45383</v>
      </c>
      <c r="C15" s="25"/>
      <c r="D15" s="26"/>
      <c r="E15" s="27"/>
      <c r="F15" s="21"/>
      <c r="G15" s="11"/>
    </row>
    <row r="16" spans="1:7" ht="19.5" customHeight="1">
      <c r="A16" s="23">
        <f t="shared" si="0"/>
        <v>15</v>
      </c>
      <c r="B16" s="24">
        <f t="shared" si="1"/>
        <v>45390</v>
      </c>
      <c r="C16" s="25"/>
      <c r="D16" s="26"/>
      <c r="E16" s="27"/>
      <c r="F16" s="21"/>
      <c r="G16" s="11"/>
    </row>
    <row r="17" spans="1:7" ht="19.5" customHeight="1">
      <c r="A17" s="23">
        <f t="shared" si="0"/>
        <v>16</v>
      </c>
      <c r="B17" s="24">
        <f t="shared" si="1"/>
        <v>45397</v>
      </c>
      <c r="C17" s="25"/>
      <c r="D17" s="26"/>
      <c r="E17" s="27"/>
      <c r="F17" s="21"/>
      <c r="G17" s="11"/>
    </row>
    <row r="18" spans="1:7" ht="19.5" customHeight="1">
      <c r="A18" s="23">
        <f t="shared" si="0"/>
        <v>17</v>
      </c>
      <c r="B18" s="24">
        <f t="shared" si="1"/>
        <v>45404</v>
      </c>
      <c r="C18" s="25"/>
      <c r="D18" s="26"/>
      <c r="E18" s="27"/>
      <c r="F18" s="21"/>
      <c r="G18" s="11"/>
    </row>
    <row r="19" spans="1:11" ht="19.5" customHeight="1">
      <c r="A19" s="23">
        <f t="shared" si="0"/>
        <v>18</v>
      </c>
      <c r="B19" s="24">
        <f t="shared" si="1"/>
        <v>45411</v>
      </c>
      <c r="C19" s="25"/>
      <c r="D19" s="26"/>
      <c r="E19" s="27"/>
      <c r="F19" s="21"/>
      <c r="G19" s="11"/>
      <c r="K19" s="12"/>
    </row>
    <row r="20" spans="1:11" ht="19.5" customHeight="1">
      <c r="A20" s="23">
        <f t="shared" si="0"/>
        <v>19</v>
      </c>
      <c r="B20" s="24">
        <f t="shared" si="1"/>
        <v>45418</v>
      </c>
      <c r="C20" s="25"/>
      <c r="D20" s="26"/>
      <c r="E20" s="27"/>
      <c r="F20" s="21"/>
      <c r="G20" s="11"/>
      <c r="K20" s="12"/>
    </row>
    <row r="21" spans="1:11" ht="19.5" customHeight="1">
      <c r="A21" s="23">
        <f t="shared" si="0"/>
        <v>20</v>
      </c>
      <c r="B21" s="24">
        <f t="shared" si="1"/>
        <v>45425</v>
      </c>
      <c r="C21" s="25"/>
      <c r="D21" s="26"/>
      <c r="E21" s="27"/>
      <c r="F21" s="21"/>
      <c r="G21" s="11"/>
      <c r="H21" s="18"/>
      <c r="K21" s="12"/>
    </row>
    <row r="22" spans="1:11" ht="19.5" customHeight="1">
      <c r="A22" s="23">
        <f t="shared" si="0"/>
        <v>21</v>
      </c>
      <c r="B22" s="24">
        <f t="shared" si="1"/>
        <v>45432</v>
      </c>
      <c r="C22" s="25"/>
      <c r="D22" s="26"/>
      <c r="E22" s="27"/>
      <c r="F22" s="21"/>
      <c r="G22" s="11"/>
      <c r="K22" s="12"/>
    </row>
    <row r="23" spans="1:11" ht="19.5" customHeight="1">
      <c r="A23" s="23">
        <f t="shared" si="0"/>
        <v>22</v>
      </c>
      <c r="B23" s="24">
        <f t="shared" si="1"/>
        <v>45439</v>
      </c>
      <c r="C23" s="25"/>
      <c r="D23" s="26"/>
      <c r="E23" s="27"/>
      <c r="F23" s="21"/>
      <c r="G23" s="11"/>
      <c r="K23" s="12"/>
    </row>
    <row r="24" spans="1:11" ht="19.5" customHeight="1">
      <c r="A24" s="19">
        <f t="shared" si="0"/>
        <v>23</v>
      </c>
      <c r="B24" s="24">
        <f t="shared" si="1"/>
        <v>45446</v>
      </c>
      <c r="C24" s="25"/>
      <c r="D24" s="26"/>
      <c r="E24" s="22"/>
      <c r="F24" s="21"/>
      <c r="G24" s="11"/>
      <c r="K24" s="12"/>
    </row>
    <row r="25" spans="1:7" ht="19.5" customHeight="1">
      <c r="A25" s="19">
        <f t="shared" si="0"/>
        <v>24</v>
      </c>
      <c r="B25" s="24">
        <f>B24+7</f>
        <v>45453</v>
      </c>
      <c r="C25" s="21"/>
      <c r="D25" s="17"/>
      <c r="E25" s="22"/>
      <c r="F25" s="21"/>
      <c r="G25" s="11"/>
    </row>
    <row r="26" spans="1:7" ht="19.5" customHeight="1">
      <c r="A26" s="19">
        <f t="shared" si="0"/>
        <v>25</v>
      </c>
      <c r="B26" s="24">
        <f t="shared" si="1"/>
        <v>45460</v>
      </c>
      <c r="C26" s="21"/>
      <c r="D26" s="17"/>
      <c r="E26" s="22"/>
      <c r="F26" s="21"/>
      <c r="G26" s="11"/>
    </row>
    <row r="27" spans="1:7" ht="19.5" customHeight="1">
      <c r="A27" s="19">
        <f t="shared" si="0"/>
        <v>26</v>
      </c>
      <c r="B27" s="24">
        <f t="shared" si="1"/>
        <v>45467</v>
      </c>
      <c r="C27" s="21"/>
      <c r="D27" s="17"/>
      <c r="E27" s="22"/>
      <c r="F27" s="21"/>
      <c r="G27" s="11"/>
    </row>
    <row r="28" spans="1:7" ht="36" customHeight="1" thickBot="1">
      <c r="A28" s="28" t="s">
        <v>0</v>
      </c>
      <c r="B28" s="29" t="s">
        <v>1</v>
      </c>
      <c r="C28" s="30" t="s">
        <v>2</v>
      </c>
      <c r="D28" s="31" t="s">
        <v>4</v>
      </c>
      <c r="E28" s="30" t="s">
        <v>3</v>
      </c>
      <c r="F28" s="32" t="s">
        <v>11</v>
      </c>
      <c r="G28" s="11"/>
    </row>
    <row r="29" spans="1:7" ht="19.5" customHeight="1" thickBot="1" thickTop="1">
      <c r="A29" s="39">
        <f>A27+1</f>
        <v>27</v>
      </c>
      <c r="B29" s="40">
        <v>45474</v>
      </c>
      <c r="C29" s="38"/>
      <c r="D29" s="41"/>
      <c r="E29" s="42"/>
      <c r="F29" s="38"/>
      <c r="G29" s="11"/>
    </row>
    <row r="30" spans="1:9" ht="19.5" customHeight="1" thickBot="1">
      <c r="A30" s="19">
        <f>A29+1</f>
        <v>28</v>
      </c>
      <c r="B30" s="20">
        <f>B29+7</f>
        <v>45481</v>
      </c>
      <c r="C30" s="21"/>
      <c r="D30" s="17"/>
      <c r="E30" s="22"/>
      <c r="F30" s="21"/>
      <c r="G30" s="11"/>
      <c r="H30" s="4" t="s">
        <v>2</v>
      </c>
      <c r="I30" s="5" t="s">
        <v>9</v>
      </c>
    </row>
    <row r="31" spans="1:9" ht="19.5" customHeight="1" thickTop="1">
      <c r="A31" s="19">
        <f aca="true" t="shared" si="2" ref="A31:A54">A30+1</f>
        <v>29</v>
      </c>
      <c r="B31" s="20">
        <f>B30+7</f>
        <v>45488</v>
      </c>
      <c r="C31" s="21"/>
      <c r="D31" s="17"/>
      <c r="E31" s="22"/>
      <c r="F31" s="21"/>
      <c r="G31" s="11"/>
      <c r="H31" s="8" t="s">
        <v>5</v>
      </c>
      <c r="I31" s="43">
        <v>295</v>
      </c>
    </row>
    <row r="32" spans="1:9" ht="19.5" customHeight="1">
      <c r="A32" s="19">
        <f t="shared" si="2"/>
        <v>30</v>
      </c>
      <c r="B32" s="20">
        <f aca="true" t="shared" si="3" ref="B32:B54">B31+7</f>
        <v>45495</v>
      </c>
      <c r="C32" s="21"/>
      <c r="D32" s="17"/>
      <c r="E32" s="22"/>
      <c r="F32" s="21"/>
      <c r="G32" s="11"/>
      <c r="H32" s="6" t="s">
        <v>6</v>
      </c>
      <c r="I32" s="44">
        <v>285</v>
      </c>
    </row>
    <row r="33" spans="1:9" ht="19.5" customHeight="1">
      <c r="A33" s="19">
        <f t="shared" si="2"/>
        <v>31</v>
      </c>
      <c r="B33" s="20">
        <f t="shared" si="3"/>
        <v>45502</v>
      </c>
      <c r="C33" s="21"/>
      <c r="D33" s="17"/>
      <c r="E33" s="22"/>
      <c r="F33" s="21"/>
      <c r="G33" s="11"/>
      <c r="H33" s="6" t="s">
        <v>7</v>
      </c>
      <c r="I33" s="44">
        <v>275</v>
      </c>
    </row>
    <row r="34" spans="1:9" ht="19.5" customHeight="1">
      <c r="A34" s="19">
        <f t="shared" si="2"/>
        <v>32</v>
      </c>
      <c r="B34" s="20">
        <f t="shared" si="3"/>
        <v>45509</v>
      </c>
      <c r="C34" s="21"/>
      <c r="D34" s="17"/>
      <c r="E34" s="22"/>
      <c r="F34" s="21"/>
      <c r="G34" s="11"/>
      <c r="H34" s="6" t="s">
        <v>8</v>
      </c>
      <c r="I34" s="44">
        <v>265</v>
      </c>
    </row>
    <row r="35" spans="1:9" ht="19.5" customHeight="1">
      <c r="A35" s="19">
        <f t="shared" si="2"/>
        <v>33</v>
      </c>
      <c r="B35" s="20">
        <f t="shared" si="3"/>
        <v>45516</v>
      </c>
      <c r="C35" s="21"/>
      <c r="D35" s="17"/>
      <c r="E35" s="22"/>
      <c r="F35" s="21"/>
      <c r="G35" s="11"/>
      <c r="H35" s="6" t="s">
        <v>13</v>
      </c>
      <c r="I35" s="44">
        <v>255</v>
      </c>
    </row>
    <row r="36" spans="1:9" ht="19.5" customHeight="1" thickBot="1">
      <c r="A36" s="19">
        <f t="shared" si="2"/>
        <v>34</v>
      </c>
      <c r="B36" s="20">
        <f t="shared" si="3"/>
        <v>45523</v>
      </c>
      <c r="C36" s="21"/>
      <c r="D36" s="17"/>
      <c r="E36" s="21"/>
      <c r="F36" s="21"/>
      <c r="G36" s="11"/>
      <c r="H36" s="7" t="s">
        <v>14</v>
      </c>
      <c r="I36" s="45">
        <v>250</v>
      </c>
    </row>
    <row r="37" spans="1:9" ht="19.5" customHeight="1" thickBot="1">
      <c r="A37" s="19">
        <f t="shared" si="2"/>
        <v>35</v>
      </c>
      <c r="B37" s="20">
        <f t="shared" si="3"/>
        <v>45530</v>
      </c>
      <c r="C37" s="21"/>
      <c r="D37" s="17"/>
      <c r="E37" s="21"/>
      <c r="F37" s="21"/>
      <c r="G37" s="11"/>
      <c r="H37" s="7" t="s">
        <v>12</v>
      </c>
      <c r="I37" s="45">
        <v>245</v>
      </c>
    </row>
    <row r="38" spans="1:7" ht="19.5" customHeight="1">
      <c r="A38" s="19">
        <f t="shared" si="2"/>
        <v>36</v>
      </c>
      <c r="B38" s="20">
        <f t="shared" si="3"/>
        <v>45537</v>
      </c>
      <c r="C38" s="21"/>
      <c r="D38" s="17"/>
      <c r="E38" s="21"/>
      <c r="F38" s="21"/>
      <c r="G38" s="11"/>
    </row>
    <row r="39" spans="1:8" ht="19.5" customHeight="1">
      <c r="A39" s="19">
        <f t="shared" si="2"/>
        <v>37</v>
      </c>
      <c r="B39" s="20">
        <f t="shared" si="3"/>
        <v>45544</v>
      </c>
      <c r="C39" s="21"/>
      <c r="D39" s="17"/>
      <c r="E39" s="22"/>
      <c r="F39" s="21"/>
      <c r="G39" s="11"/>
      <c r="H39" s="10" t="s">
        <v>10</v>
      </c>
    </row>
    <row r="40" spans="1:7" ht="19.5" customHeight="1">
      <c r="A40" s="19">
        <f t="shared" si="2"/>
        <v>38</v>
      </c>
      <c r="B40" s="20">
        <f t="shared" si="3"/>
        <v>45551</v>
      </c>
      <c r="C40" s="21"/>
      <c r="D40" s="17"/>
      <c r="E40" s="22"/>
      <c r="F40" s="21"/>
      <c r="G40" s="11"/>
    </row>
    <row r="41" spans="1:7" ht="19.5" customHeight="1">
      <c r="A41" s="19">
        <f t="shared" si="2"/>
        <v>39</v>
      </c>
      <c r="B41" s="20">
        <f t="shared" si="3"/>
        <v>45558</v>
      </c>
      <c r="C41" s="21"/>
      <c r="D41" s="17"/>
      <c r="E41" s="22"/>
      <c r="F41" s="21"/>
      <c r="G41" s="11"/>
    </row>
    <row r="42" spans="1:7" ht="19.5" customHeight="1">
      <c r="A42" s="19">
        <f t="shared" si="2"/>
        <v>40</v>
      </c>
      <c r="B42" s="20">
        <f t="shared" si="3"/>
        <v>45565</v>
      </c>
      <c r="C42" s="21"/>
      <c r="D42" s="17"/>
      <c r="E42" s="22"/>
      <c r="F42" s="21"/>
      <c r="G42" s="11"/>
    </row>
    <row r="43" spans="1:7" ht="19.5" customHeight="1">
      <c r="A43" s="19">
        <f t="shared" si="2"/>
        <v>41</v>
      </c>
      <c r="B43" s="20">
        <f t="shared" si="3"/>
        <v>45572</v>
      </c>
      <c r="C43" s="21"/>
      <c r="D43" s="17"/>
      <c r="E43" s="22"/>
      <c r="F43" s="21"/>
      <c r="G43" s="11"/>
    </row>
    <row r="44" spans="1:7" ht="19.5" customHeight="1">
      <c r="A44" s="19">
        <f t="shared" si="2"/>
        <v>42</v>
      </c>
      <c r="B44" s="20">
        <f t="shared" si="3"/>
        <v>45579</v>
      </c>
      <c r="C44" s="21"/>
      <c r="D44" s="17"/>
      <c r="E44" s="21"/>
      <c r="F44" s="21"/>
      <c r="G44" s="11"/>
    </row>
    <row r="45" spans="1:7" ht="19.5" customHeight="1">
      <c r="A45" s="19">
        <f t="shared" si="2"/>
        <v>43</v>
      </c>
      <c r="B45" s="20">
        <f t="shared" si="3"/>
        <v>45586</v>
      </c>
      <c r="C45" s="21"/>
      <c r="D45" s="17"/>
      <c r="E45" s="21"/>
      <c r="F45" s="21"/>
      <c r="G45" s="11"/>
    </row>
    <row r="46" spans="1:7" ht="19.5" customHeight="1">
      <c r="A46" s="19">
        <f t="shared" si="2"/>
        <v>44</v>
      </c>
      <c r="B46" s="20">
        <f>B45+7</f>
        <v>45593</v>
      </c>
      <c r="C46" s="21"/>
      <c r="D46" s="17"/>
      <c r="E46" s="22"/>
      <c r="F46" s="21"/>
      <c r="G46" s="11"/>
    </row>
    <row r="47" spans="1:7" ht="19.5" customHeight="1">
      <c r="A47" s="19">
        <f t="shared" si="2"/>
        <v>45</v>
      </c>
      <c r="B47" s="20">
        <f t="shared" si="3"/>
        <v>45600</v>
      </c>
      <c r="C47" s="21"/>
      <c r="D47" s="17"/>
      <c r="E47" s="22"/>
      <c r="F47" s="21"/>
      <c r="G47" s="11"/>
    </row>
    <row r="48" spans="1:7" ht="19.5" customHeight="1">
      <c r="A48" s="19">
        <f t="shared" si="2"/>
        <v>46</v>
      </c>
      <c r="B48" s="20">
        <f t="shared" si="3"/>
        <v>45607</v>
      </c>
      <c r="C48" s="21"/>
      <c r="D48" s="17"/>
      <c r="E48" s="22"/>
      <c r="F48" s="21"/>
      <c r="G48" s="11"/>
    </row>
    <row r="49" spans="1:7" ht="19.5" customHeight="1">
      <c r="A49" s="19">
        <f t="shared" si="2"/>
        <v>47</v>
      </c>
      <c r="B49" s="20">
        <f t="shared" si="3"/>
        <v>45614</v>
      </c>
      <c r="C49" s="21"/>
      <c r="D49" s="17"/>
      <c r="E49" s="22"/>
      <c r="F49" s="21"/>
      <c r="G49" s="11"/>
    </row>
    <row r="50" spans="1:7" ht="19.5" customHeight="1">
      <c r="A50" s="19">
        <f t="shared" si="2"/>
        <v>48</v>
      </c>
      <c r="B50" s="20">
        <f t="shared" si="3"/>
        <v>45621</v>
      </c>
      <c r="C50" s="21"/>
      <c r="D50" s="17"/>
      <c r="E50" s="22"/>
      <c r="F50" s="21"/>
      <c r="G50" s="11"/>
    </row>
    <row r="51" spans="1:7" ht="19.5" customHeight="1">
      <c r="A51" s="19">
        <f t="shared" si="2"/>
        <v>49</v>
      </c>
      <c r="B51" s="20">
        <f t="shared" si="3"/>
        <v>45628</v>
      </c>
      <c r="C51" s="21"/>
      <c r="D51" s="17"/>
      <c r="E51" s="22"/>
      <c r="F51" s="21"/>
      <c r="G51" s="11"/>
    </row>
    <row r="52" spans="1:7" ht="19.5" customHeight="1">
      <c r="A52" s="19">
        <f t="shared" si="2"/>
        <v>50</v>
      </c>
      <c r="B52" s="20">
        <f t="shared" si="3"/>
        <v>45635</v>
      </c>
      <c r="C52" s="21"/>
      <c r="D52" s="17"/>
      <c r="E52" s="22"/>
      <c r="F52" s="21"/>
      <c r="G52" s="11"/>
    </row>
    <row r="53" spans="1:7" ht="19.5" customHeight="1">
      <c r="A53" s="19">
        <f t="shared" si="2"/>
        <v>51</v>
      </c>
      <c r="B53" s="20">
        <f t="shared" si="3"/>
        <v>45642</v>
      </c>
      <c r="C53" s="21"/>
      <c r="D53" s="17"/>
      <c r="E53" s="22"/>
      <c r="F53" s="21"/>
      <c r="G53" s="11"/>
    </row>
    <row r="54" spans="1:7" ht="19.5" customHeight="1">
      <c r="A54" s="19">
        <f t="shared" si="2"/>
        <v>52</v>
      </c>
      <c r="B54" s="20">
        <f t="shared" si="3"/>
        <v>45649</v>
      </c>
      <c r="C54" s="21"/>
      <c r="D54" s="17"/>
      <c r="E54" s="22"/>
      <c r="F54" s="21"/>
      <c r="G54" s="11"/>
    </row>
    <row r="55" spans="1:7" ht="19.5" customHeight="1">
      <c r="A55" s="19"/>
      <c r="B55" s="20"/>
      <c r="C55" s="21"/>
      <c r="D55" s="17"/>
      <c r="E55" s="22"/>
      <c r="F55" s="21"/>
      <c r="G55" s="11"/>
    </row>
    <row r="56" spans="1:7" ht="19.5" customHeight="1">
      <c r="A56" s="19"/>
      <c r="B56" s="20"/>
      <c r="C56" s="21"/>
      <c r="D56" s="17"/>
      <c r="E56" s="22"/>
      <c r="F56" s="21"/>
      <c r="G56" s="11"/>
    </row>
    <row r="57" spans="2:6" ht="19.5" customHeight="1">
      <c r="B57" s="14"/>
      <c r="C57" s="15"/>
      <c r="D57" s="16"/>
      <c r="E57" s="15"/>
      <c r="F57" s="15"/>
    </row>
    <row r="58" spans="2:6" ht="19.5" customHeight="1">
      <c r="B58" s="14"/>
      <c r="C58" s="15"/>
      <c r="D58" s="16"/>
      <c r="E58" s="15"/>
      <c r="F58" s="15"/>
    </row>
    <row r="59" spans="2:6" ht="19.5" customHeight="1">
      <c r="B59" s="14"/>
      <c r="C59" s="15"/>
      <c r="D59" s="16"/>
      <c r="E59" s="15"/>
      <c r="F59" s="15"/>
    </row>
    <row r="60" spans="2:6" ht="19.5" customHeight="1">
      <c r="B60" s="14"/>
      <c r="C60" s="15"/>
      <c r="D60" s="16"/>
      <c r="E60" s="15"/>
      <c r="F60" s="15"/>
    </row>
  </sheetData>
  <sheetProtection/>
  <printOptions/>
  <pageMargins left="0.49" right="0.37" top="1" bottom="1" header="0.5" footer="0.5"/>
  <pageSetup horizontalDpi="600" verticalDpi="600" orientation="portrait" scale="98"/>
  <headerFooter alignWithMargins="0">
    <oddHeader>&amp;L&amp;"Comic Sans MS,Regular"&amp;12Marshall Child Development Center&amp;R&amp;"Comic Sans MS,Regular"&amp;12 2012 Tuition Calendar</oddHeader>
    <oddFooter>&amp;CPage &amp;P of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OAO/ODIN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PEPPER</dc:creator>
  <cp:keywords/>
  <dc:description/>
  <cp:lastModifiedBy>Boylen, Melissa G. (MSFC-AS01)[Marshall Child Developm</cp:lastModifiedBy>
  <cp:lastPrinted>2005-12-22T17:49:54Z</cp:lastPrinted>
  <dcterms:created xsi:type="dcterms:W3CDTF">2003-12-16T15:34:47Z</dcterms:created>
  <dcterms:modified xsi:type="dcterms:W3CDTF">2023-12-20T22:34:21Z</dcterms:modified>
  <cp:category/>
  <cp:version/>
  <cp:contentType/>
  <cp:contentStatus/>
</cp:coreProperties>
</file>